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<sst xmlns="http://schemas.openxmlformats.org/spreadsheetml/2006/main" uniqueCount="46">
  <si>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</si>
  <si>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</si>
  <si>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</si>
  <si>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</si>
  <si>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</si>
  <si>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</si>
  <si>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</si>
  <si>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</si>
  <si>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</si>
  <si>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</si>
  <si>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</si>
  <si>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</si>
  <si>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</si>
  <si>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</si>
  <si>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</si>
  <si>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</si>
  <si>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</si>
  <si>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</si>
  <si>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</si>
  <si>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</si>
  <si>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</si>
  <si>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</si>
  <si>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</si>
  <si>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</si>
  <si>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Auftrag</t>
  </si>
  <si>
    <t>Sehr geehrte Frau Beispiel,</t>
  </si>
  <si>
    <t>nachfolgend senden wir Ihnen folgenden Auftrag:</t>
  </si>
  <si>
    <r>
      <rPr>
        <b val="1"/>
        <sz val="15"/>
        <color indexed="8"/>
        <rFont val="Calibri"/>
      </rPr>
      <t>Auftrag 10001</t>
    </r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</si>
  <si>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</si>
  <si>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</si>
  <si>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</si>
  <si>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</si>
  <si>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</si>
  <si>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</si>
  <si>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</si>
  <si>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</si>
  <si>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Nettobetrag</t>
  </si>
  <si>
    <t>Umsatzsteuer 19%</t>
  </si>
  <si>
    <t>Auftragsbetrag</t>
  </si>
  <si>
    <t>Wir würden uns sehr freuen, Ihren Auftrag entgegenzunehmen.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</si>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</sst>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yy"/>
    <numFmt numFmtId="60" formatCode="[$€-2]&quot; &quot;0.00"/>
  </numFmts>
  <fonts count="10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1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horizontal="left" vertical="bottom"/>
    </xf>
    <xf numFmtId="49" fontId="5" fillId="2" borderId="9" applyNumberFormat="1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center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0" fontId="0" fillId="2" borderId="12" applyNumberFormat="1" applyFont="1" applyFill="1" applyBorder="1" applyAlignment="1" applyProtection="0">
      <alignment horizontal="left" vertical="bottom"/>
    </xf>
    <xf numFmtId="49" fontId="0" fillId="2" borderId="12" applyNumberFormat="1" applyFont="1" applyFill="1" applyBorder="1" applyAlignment="1" applyProtection="0">
      <alignment horizontal="left" vertical="bottom"/>
    </xf>
    <xf numFmtId="2" fontId="0" fillId="2" borderId="12" applyNumberFormat="1" applyFont="1" applyFill="1" applyBorder="1" applyAlignment="1" applyProtection="0">
      <alignment horizontal="left" vertical="bottom"/>
    </xf>
    <xf numFmtId="60" fontId="0" fillId="2" borderId="12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0" fontId="8" fillId="2" borderId="1" applyNumberFormat="0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49" fontId="9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577462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50" y="2139949"/>
          <a:ext cx="1580913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3</xdr:col>
      <xdr:colOff>9502</xdr:colOff>
      <xdr:row>33</xdr:row>
      <xdr:rowOff>184149</xdr:rowOff>
    </xdr:from>
    <xdr:to>
      <xdr:col>6</xdr:col>
      <xdr:colOff>12700</xdr:colOff>
      <xdr:row>33</xdr:row>
      <xdr:rowOff>184149</xdr:rowOff>
    </xdr:to>
    <xdr:sp>
      <xdr:nvSpPr>
        <xdr:cNvPr id="3" name="Straight Connector 6"/>
        <xdr:cNvSpPr/>
      </xdr:nvSpPr>
      <xdr:spPr>
        <a:xfrm>
          <a:off x="4645002" y="7214869"/>
          <a:ext cx="2720998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45</xdr:row>
      <xdr:rowOff>184149</xdr:rowOff>
    </xdr:from>
    <xdr:to>
      <xdr:col>6</xdr:col>
      <xdr:colOff>6350</xdr:colOff>
      <xdr:row>45</xdr:row>
      <xdr:rowOff>184149</xdr:rowOff>
    </xdr:to>
    <xdr:sp>
      <xdr:nvSpPr>
        <xdr:cNvPr id="4" name="Straight Connector 7"/>
        <xdr:cNvSpPr/>
      </xdr:nvSpPr>
      <xdr:spPr>
        <a:xfrm>
          <a:off x="0" y="9500869"/>
          <a:ext cx="7359651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0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3.1719" style="1" customWidth="1"/>
    <col min="5" max="5" width="12" style="1" customWidth="1"/>
    <col min="6" max="6" width="10.5" style="1" customWidth="1"/>
    <col min="7" max="16384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27</v>
      </c>
      <c r="B28" s="2"/>
      <c r="C28" s="2"/>
      <c r="D28" s="2"/>
      <c r="E28" s="2"/>
      <c r="F28" s="2"/>
    </row>
    <row r="29" ht="32.85" customHeight="1">
      <c r="A29" t="s" s="18">
        <v>28</v>
      </c>
      <c r="B29" t="s" s="19">
        <v>29</v>
      </c>
      <c r="C29" t="s" s="19">
        <v>30</v>
      </c>
      <c r="D29" t="s" s="19">
        <v>31</v>
      </c>
      <c r="E29" t="s" s="20">
        <v>32</v>
      </c>
      <c r="F29" t="s" s="21">
        <v>33</v>
      </c>
    </row>
    <row r="30" ht="15" customHeight="1">
      <c r="A30" s="22">
        <v>1</v>
      </c>
      <c r="B30" s="22">
        <v>1234</v>
      </c>
      <c r="C30" t="s" s="23">
        <v>34</v>
      </c>
      <c r="D30" s="22">
        <v>4.5</v>
      </c>
      <c r="E30" s="24">
        <v>20</v>
      </c>
      <c r="F30" s="25">
        <f>PRODUCT(D30,E30)</f>
        <v>90</v>
      </c>
    </row>
    <row r="31" ht="15" customHeight="1">
      <c r="A31" s="26">
        <v>2</v>
      </c>
      <c r="B31" s="26">
        <v>5678</v>
      </c>
      <c r="C31" t="s" s="11">
        <v>35</v>
      </c>
      <c r="D31" s="26">
        <v>1</v>
      </c>
      <c r="E31" s="26">
        <v>17</v>
      </c>
      <c r="F31" s="27">
        <f>PRODUCT(D31,E31)</f>
        <v>17</v>
      </c>
    </row>
    <row r="32" ht="15" customHeight="1">
      <c r="A32" s="2"/>
      <c r="B32" s="2"/>
      <c r="C32" s="2"/>
      <c r="D32" s="2"/>
      <c r="E32" s="2"/>
      <c r="F32" s="27"/>
    </row>
    <row r="33" ht="15" customHeight="1">
      <c r="A33" s="2"/>
      <c r="B33" s="2"/>
      <c r="C33" s="2"/>
      <c r="D33" t="s" s="11">
        <v>36</v>
      </c>
      <c r="E33" s="2"/>
      <c r="F33" s="27">
        <f>SUM(F30,F31)</f>
        <v>107</v>
      </c>
    </row>
    <row r="34" ht="15" customHeight="1">
      <c r="A34" s="2"/>
      <c r="B34" s="2"/>
      <c r="C34" s="2"/>
      <c r="D34" t="s" s="11">
        <v>37</v>
      </c>
      <c r="E34" s="2"/>
      <c r="F34" s="27">
        <f>PRODUCT(F33,0.19)</f>
        <v>20.33</v>
      </c>
    </row>
    <row r="35" ht="15" customHeight="1">
      <c r="A35" s="2"/>
      <c r="B35" s="2"/>
      <c r="C35" s="2"/>
      <c r="D35" t="s" s="11">
        <v>38</v>
      </c>
      <c r="E35" s="2"/>
      <c r="F35" s="27">
        <f>SUM(F33,F34)</f>
        <v>127.33</v>
      </c>
    </row>
    <row r="36" ht="15" customHeight="1">
      <c r="A36" s="2"/>
      <c r="B36" s="2"/>
      <c r="C36" s="2"/>
      <c r="D36" s="2"/>
      <c r="E36" s="2"/>
      <c r="F36" s="2"/>
    </row>
    <row r="37" ht="15" customHeight="1">
      <c r="A37" s="2"/>
      <c r="B37" s="2"/>
      <c r="C37" s="2"/>
      <c r="D37" s="2"/>
      <c r="E37" s="2"/>
      <c r="F37" s="2"/>
    </row>
    <row r="38" ht="15" customHeight="1">
      <c r="A38" t="s" s="11">
        <v>39</v>
      </c>
      <c r="B38" s="2"/>
      <c r="C38" s="2"/>
      <c r="D38" s="2"/>
      <c r="E38" s="2"/>
      <c r="F38" s="2"/>
    </row>
    <row r="39" ht="15" customHeight="1">
      <c r="A39" s="2"/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t="s" s="11">
        <v>40</v>
      </c>
      <c r="B41" s="2"/>
      <c r="C41" s="2"/>
      <c r="D41" s="2"/>
      <c r="E41" s="2"/>
      <c r="F41" s="2"/>
    </row>
    <row r="42" ht="15" customHeight="1">
      <c r="A42" t="s" s="11">
        <v>41</v>
      </c>
      <c r="B42" s="2"/>
      <c r="C42" s="2"/>
      <c r="D42" s="2"/>
      <c r="E42" s="2"/>
      <c r="F42" s="2"/>
    </row>
    <row r="43" ht="15" customHeight="1">
      <c r="A43" s="28"/>
      <c r="B43" s="28"/>
      <c r="C43" s="29"/>
      <c r="D43" s="29"/>
      <c r="E43" s="29"/>
      <c r="F43" s="28"/>
    </row>
    <row r="44" ht="15" customHeight="1">
      <c r="A44" s="28"/>
      <c r="B44" s="2"/>
      <c r="C44" s="29"/>
      <c r="D44" s="2"/>
      <c r="E44" s="2"/>
      <c r="F44" s="28"/>
    </row>
    <row r="45" ht="15" customHeight="1">
      <c r="A45" s="28"/>
      <c r="B45" s="2"/>
      <c r="C45" s="29"/>
      <c r="D45" s="2"/>
      <c r="E45" s="2"/>
      <c r="F45" s="28"/>
    </row>
    <row r="46" ht="15" customHeight="1">
      <c r="A46" s="28"/>
      <c r="B46" s="2"/>
      <c r="C46" s="29"/>
      <c r="D46" s="2"/>
      <c r="E46" s="2"/>
      <c r="F46" s="28"/>
    </row>
    <row r="47" ht="15" customHeight="1">
      <c r="A47" t="s" s="30">
        <v>42</v>
      </c>
      <c r="B47" s="2"/>
      <c r="C47" t="s" s="30">
        <v>41</v>
      </c>
      <c r="D47" s="29"/>
      <c r="E47" s="29"/>
      <c r="F47" s="28"/>
    </row>
    <row r="48" ht="15" customHeight="1">
      <c r="A48" t="s" s="30">
        <v>43</v>
      </c>
      <c r="B48" s="2"/>
      <c r="C48" t="s" s="30">
        <v>44</v>
      </c>
      <c r="D48" s="2"/>
      <c r="E48" s="2"/>
      <c r="F48" s="28"/>
    </row>
    <row r="49" ht="15" customHeight="1">
      <c r="A49" s="28"/>
      <c r="B49" s="2"/>
      <c r="C49" t="s" s="30">
        <v>45</v>
      </c>
      <c r="D49" s="29"/>
      <c r="E49" s="29"/>
      <c r="F49" s="28"/>
    </row>
    <row r="50" ht="15" customHeight="1">
      <c r="A50" s="28"/>
      <c r="B50" s="2"/>
      <c r="C50" s="29"/>
      <c r="D50" s="29"/>
      <c r="E50" s="29"/>
      <c r="F50" s="29"/>
    </row>
  </sheetData>
  <mergeCells count="30">
    <mergeCell ref="A5:E5"/>
    <mergeCell ref="A7:E7"/>
    <mergeCell ref="A8:E8"/>
    <mergeCell ref="A9:E9"/>
    <mergeCell ref="C50:E50"/>
    <mergeCell ref="C43:E43"/>
    <mergeCell ref="A43:B43"/>
    <mergeCell ref="C47:E47"/>
    <mergeCell ref="C49:E49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5:E45"/>
    <mergeCell ref="A45:B45"/>
    <mergeCell ref="C46:E46"/>
    <mergeCell ref="A46:B46"/>
    <mergeCell ref="C44:E44"/>
    <mergeCell ref="A44:B44"/>
    <mergeCell ref="D3:F4"/>
    <mergeCell ref="A28:C28"/>
  </mergeCells>
  <hyperlinks>
    <hyperlink ref="E12" r:id="rId1" location="" tooltip="" display="www.mustermann.de"/>
    <hyperlink ref="E13" r:id="rId2" location="" tooltip="" display="max@muster.de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